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13_ncr:1_{14655F4E-8827-43E6-A4E3-4DBC0E8CC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4" i="1"/>
  <c r="G26" i="1"/>
  <c r="G16" i="1"/>
  <c r="G23" i="1"/>
  <c r="G25" i="1"/>
  <c r="G20" i="1"/>
  <c r="G19" i="1"/>
  <c r="G22" i="1"/>
  <c r="G17" i="1"/>
  <c r="G18" i="1"/>
</calcChain>
</file>

<file path=xl/sharedStrings.xml><?xml version="1.0" encoding="utf-8"?>
<sst xmlns="http://schemas.openxmlformats.org/spreadsheetml/2006/main" count="26" uniqueCount="23">
  <si>
    <t>CZWARTKI LEKKOATLETYCZNE</t>
  </si>
  <si>
    <t>L.p.</t>
  </si>
  <si>
    <t>Szkoła</t>
  </si>
  <si>
    <t>Łączna                        Suma                     Punktów</t>
  </si>
  <si>
    <t>PKT</t>
  </si>
  <si>
    <t>Szkoła Podstawowa nr 10</t>
  </si>
  <si>
    <t>Szkoła Podstawowa nr 13</t>
  </si>
  <si>
    <t>KLASYFIKACJA SZKÓŁ</t>
  </si>
  <si>
    <t>Szkoła Podstawowa nr 4</t>
  </si>
  <si>
    <t>Szkoła Podstawowa nr 9</t>
  </si>
  <si>
    <t>Szkoła Podstawowa nr 12</t>
  </si>
  <si>
    <t>SP 6 w Cieszynie</t>
  </si>
  <si>
    <t>ROK SZKOLNY 2023/2024</t>
  </si>
  <si>
    <t>Szkoła Podstawowa nr 17</t>
  </si>
  <si>
    <t>TL Athletics Jastrzębie</t>
  </si>
  <si>
    <t>SP Sióstr Salezjanek</t>
  </si>
  <si>
    <t>ZSP 2 w Wodzisławiu Śl.</t>
  </si>
  <si>
    <t>Szkoła Podstawowa nr 15</t>
  </si>
  <si>
    <t xml:space="preserve"> </t>
  </si>
  <si>
    <t>I CZWARTEK LA 19.10.2023</t>
  </si>
  <si>
    <t>II CZWARTEK LA 11.04.2024</t>
  </si>
  <si>
    <t>III CZWARTEK LA 25.04.2024</t>
  </si>
  <si>
    <t>FINAŁ MIEJSKI 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</si>
</sst>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7" fillId="2" borderId="1" applyNumberFormat="0" applyFont="0" applyAlignment="0" applyProtection="0"/>
  </cellStyleXfs>
  <cellXfs count="21">
    <xf numFmtId="0" fontId="0" fillId="0" borderId="0" xfId="0"/>
    <xf numFmtId="0" fontId="6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Uwag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3</xdr:col>
      <xdr:colOff>476249</xdr:colOff>
      <xdr:row>10</xdr:row>
      <xdr:rowOff>139414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1A02EE3-7686-417B-BFC0-F5E6DC2E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4</xdr:col>
      <xdr:colOff>609528</xdr:colOff>
      <xdr:row>2</xdr:row>
      <xdr:rowOff>38100</xdr:rowOff>
    </xdr:from>
    <xdr:to>
      <xdr:col>7</xdr:col>
      <xdr:colOff>161925</xdr:colOff>
      <xdr:row>10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8639B8-AAF2-484B-9B24-86814A61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53" y="495300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I16" sqref="I16"/>
    </sheetView>
  </sheetViews>
  <sheetFormatPr defaultRowHeight="15"/>
  <cols>
    <col min="2" max="2" width="21.42578125" customWidth="1"/>
    <col min="3" max="3" width="12.5703125" customWidth="1"/>
    <col min="4" max="4" width="14" customWidth="1"/>
    <col min="5" max="5" width="13.28515625" customWidth="1"/>
    <col min="6" max="6" width="13.140625" customWidth="1"/>
  </cols>
  <sheetData>
    <row r="1" spans="1:7" ht="21">
      <c r="A1" s="12" t="s">
        <v>0</v>
      </c>
      <c r="B1" s="12"/>
      <c r="C1" s="12"/>
      <c r="D1" s="12"/>
      <c r="E1" s="12"/>
      <c r="F1" s="12"/>
      <c r="G1" s="12"/>
    </row>
    <row r="2" spans="1:7">
      <c r="A2" s="13" t="s">
        <v>12</v>
      </c>
      <c r="B2" s="13"/>
      <c r="C2" s="13"/>
      <c r="D2" s="13"/>
      <c r="E2" s="13"/>
      <c r="F2" s="13"/>
      <c r="G2" s="13"/>
    </row>
    <row r="12" spans="1:7" ht="15.75">
      <c r="A12" s="14" t="s">
        <v>7</v>
      </c>
      <c r="B12" s="14"/>
      <c r="C12" s="14"/>
      <c r="D12" s="14"/>
      <c r="E12" s="14"/>
      <c r="F12" s="14"/>
      <c r="G12" s="14"/>
    </row>
    <row r="13" spans="1:7" ht="15.75">
      <c r="A13" s="15"/>
      <c r="B13" s="15"/>
      <c r="C13" s="15"/>
      <c r="D13" s="15"/>
      <c r="E13" s="15"/>
      <c r="F13" s="15"/>
      <c r="G13" s="15"/>
    </row>
    <row r="14" spans="1:7" ht="33.75" customHeight="1">
      <c r="A14" s="16" t="s">
        <v>1</v>
      </c>
      <c r="B14" s="18" t="s">
        <v>2</v>
      </c>
      <c r="C14" s="6" t="s">
        <v>19</v>
      </c>
      <c r="D14" s="6" t="s">
        <v>20</v>
      </c>
      <c r="E14" s="6" t="s">
        <v>21</v>
      </c>
      <c r="F14" s="7" t="s">
        <v>22</v>
      </c>
      <c r="G14" s="10" t="s">
        <v>3</v>
      </c>
    </row>
    <row r="15" spans="1:7">
      <c r="A15" s="17"/>
      <c r="B15" s="19"/>
      <c r="C15" s="1" t="s">
        <v>4</v>
      </c>
      <c r="D15" s="2" t="s">
        <v>4</v>
      </c>
      <c r="E15" s="1" t="s">
        <v>4</v>
      </c>
      <c r="F15" s="2" t="s">
        <v>4</v>
      </c>
      <c r="G15" s="11"/>
    </row>
    <row r="16" spans="1:7">
      <c r="A16" s="5">
        <v>1</v>
      </c>
      <c r="B16" s="4" t="s">
        <v>13</v>
      </c>
      <c r="C16" s="8">
        <v>1607</v>
      </c>
      <c r="D16" s="20">
        <v>2179</v>
      </c>
      <c r="E16" s="8">
        <v>1943</v>
      </c>
      <c r="F16" s="5"/>
      <c r="G16" s="9">
        <f>C16+D16+E16+F16</f>
        <v>5729</v>
      </c>
    </row>
    <row r="17" spans="1:10">
      <c r="A17" s="3">
        <v>2</v>
      </c>
      <c r="B17" s="4" t="s">
        <v>8</v>
      </c>
      <c r="C17" s="8">
        <v>1226</v>
      </c>
      <c r="D17" s="20">
        <v>2083</v>
      </c>
      <c r="E17" s="8">
        <v>1447</v>
      </c>
      <c r="F17" s="5"/>
      <c r="G17" s="9">
        <f>C17+D17+E17+F17</f>
        <v>4756</v>
      </c>
    </row>
    <row r="18" spans="1:10">
      <c r="A18" s="3">
        <v>3</v>
      </c>
      <c r="B18" s="4" t="s">
        <v>6</v>
      </c>
      <c r="C18" s="8"/>
      <c r="D18" s="20">
        <v>1772</v>
      </c>
      <c r="E18" s="8">
        <v>2243</v>
      </c>
      <c r="F18" s="5"/>
      <c r="G18" s="9">
        <f>C18+D18+E18+F18</f>
        <v>4015</v>
      </c>
    </row>
    <row r="19" spans="1:10">
      <c r="A19" s="3">
        <v>4</v>
      </c>
      <c r="B19" s="4" t="s">
        <v>10</v>
      </c>
      <c r="C19" s="8">
        <v>852</v>
      </c>
      <c r="D19" s="20">
        <v>1344</v>
      </c>
      <c r="E19" s="8">
        <v>1517</v>
      </c>
      <c r="F19" s="5"/>
      <c r="G19" s="9">
        <f>C19+D19+E19+F19</f>
        <v>3713</v>
      </c>
    </row>
    <row r="20" spans="1:10">
      <c r="A20" s="5">
        <v>5</v>
      </c>
      <c r="B20" s="4" t="s">
        <v>5</v>
      </c>
      <c r="C20" s="8">
        <v>976</v>
      </c>
      <c r="D20" s="20">
        <v>874</v>
      </c>
      <c r="E20" s="8">
        <v>1061</v>
      </c>
      <c r="F20" s="5"/>
      <c r="G20" s="9">
        <f>C20+D20+E20+F20</f>
        <v>2911</v>
      </c>
    </row>
    <row r="21" spans="1:10">
      <c r="A21" s="5">
        <v>6</v>
      </c>
      <c r="B21" s="4" t="s">
        <v>15</v>
      </c>
      <c r="C21" s="8">
        <v>2</v>
      </c>
      <c r="D21" s="20">
        <v>1519</v>
      </c>
      <c r="E21" s="8">
        <v>1385</v>
      </c>
      <c r="F21" s="5"/>
      <c r="G21" s="9">
        <f>C21+D21+E21+F21</f>
        <v>2906</v>
      </c>
    </row>
    <row r="22" spans="1:10">
      <c r="A22" s="3">
        <v>7</v>
      </c>
      <c r="B22" s="4" t="s">
        <v>9</v>
      </c>
      <c r="C22" s="8">
        <v>745</v>
      </c>
      <c r="D22" s="20">
        <v>1235</v>
      </c>
      <c r="E22" s="8"/>
      <c r="F22" s="5"/>
      <c r="G22" s="9">
        <f>C22+D22+E22+F22</f>
        <v>1980</v>
      </c>
    </row>
    <row r="23" spans="1:10">
      <c r="A23" s="5">
        <v>8</v>
      </c>
      <c r="B23" s="4" t="s">
        <v>16</v>
      </c>
      <c r="C23" s="8"/>
      <c r="D23" s="20">
        <v>811</v>
      </c>
      <c r="E23" s="8">
        <v>717</v>
      </c>
      <c r="F23" s="5"/>
      <c r="G23" s="9">
        <f>C23+D23+E23+F23</f>
        <v>1528</v>
      </c>
    </row>
    <row r="24" spans="1:10">
      <c r="A24" s="5">
        <v>9</v>
      </c>
      <c r="B24" s="4" t="s">
        <v>14</v>
      </c>
      <c r="C24" s="8">
        <v>152</v>
      </c>
      <c r="D24" s="20">
        <v>190</v>
      </c>
      <c r="E24" s="8">
        <v>248</v>
      </c>
      <c r="F24" s="5"/>
      <c r="G24" s="9">
        <f>C24+D24+E24+F24</f>
        <v>590</v>
      </c>
    </row>
    <row r="25" spans="1:10">
      <c r="A25" s="5">
        <v>10</v>
      </c>
      <c r="B25" s="4" t="s">
        <v>11</v>
      </c>
      <c r="C25" s="8">
        <v>159</v>
      </c>
      <c r="D25" s="20">
        <v>195</v>
      </c>
      <c r="E25" s="8">
        <v>205</v>
      </c>
      <c r="F25" s="5"/>
      <c r="G25" s="9">
        <f>C25+D25+E25+F25</f>
        <v>559</v>
      </c>
    </row>
    <row r="26" spans="1:10">
      <c r="A26" s="5">
        <v>11</v>
      </c>
      <c r="B26" s="4" t="s">
        <v>17</v>
      </c>
      <c r="C26" s="8"/>
      <c r="D26" s="20"/>
      <c r="E26" s="8">
        <v>256</v>
      </c>
      <c r="F26" s="5"/>
      <c r="G26" s="9">
        <f>C26+D26+E26+F26</f>
        <v>256</v>
      </c>
    </row>
    <row r="28" spans="1:10">
      <c r="J28" t="s">
        <v>18</v>
      </c>
    </row>
  </sheetData>
  <mergeCells count="7">
    <mergeCell ref="G14:G15"/>
    <mergeCell ref="A1:G1"/>
    <mergeCell ref="A2:G2"/>
    <mergeCell ref="A12:G12"/>
    <mergeCell ref="A13:G13"/>
    <mergeCell ref="A14:A15"/>
    <mergeCell ref="B14:B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dcterms:created xsi:type="dcterms:W3CDTF">2023-06-15T05:25:52Z</dcterms:created>
  <dcterms:modified xsi:type="dcterms:W3CDTF">2024-06-07T10:28:28Z</dcterms:modified>
</cp:coreProperties>
</file>